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3er Trimestre 2022\Presupuestal\"/>
    </mc:Choice>
  </mc:AlternateContent>
  <xr:revisionPtr revIDLastSave="0" documentId="13_ncr:1_{1A946F96-3708-481D-AF4F-940C59B03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E_ECON" sheetId="1" r:id="rId1"/>
  </sheets>
  <definedNames>
    <definedName name="_xlnm.Print_Area" localSheetId="0">EAEPE_ECON!$B$2:$J$28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<sst xmlns="http://schemas.openxmlformats.org/spreadsheetml/2006/main" count="23" uniqueCount="23">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</sst>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245614334278</v>
      </c>
      <c r="F9" s="9">
        <f>G9-E9</f>
        <v>19539263253</v>
      </c>
      <c r="G9" s="9">
        <v>265153597531</v>
      </c>
      <c r="H9" s="9">
        <v>269648328587.56876</v>
      </c>
      <c r="I9" s="9">
        <v>259976988282.83475</v>
      </c>
      <c r="J9" s="9">
        <f>G9-H9</f>
        <v>-4494731056.5687561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7218943932</v>
      </c>
      <c r="F10" s="9">
        <f>G10-E10</f>
        <v>-5946904095</v>
      </c>
      <c r="G10" s="9">
        <v>1272039837</v>
      </c>
      <c r="H10" s="9">
        <v>878307755</v>
      </c>
      <c r="I10" s="9">
        <v>-2417022558.9100008</v>
      </c>
      <c r="J10" s="9">
        <f>G10-H10</f>
        <v>393732082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452075100334</v>
      </c>
      <c r="F11" s="9">
        <f>G11-E11</f>
        <v>1062825814</v>
      </c>
      <c r="G11" s="9">
        <v>453137926148</v>
      </c>
      <c r="H11" s="9">
        <v>456931489714.88782</v>
      </c>
      <c r="I11" s="9">
        <v>456737449928.50836</v>
      </c>
      <c r="J11" s="9">
        <f>G11-H11</f>
        <v>-3793563566.8878174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704908378544</v>
      </c>
      <c r="F12" s="15">
        <f>G12-E12</f>
        <v>14655184972</v>
      </c>
      <c r="G12" s="15">
        <f>G9+G10+G11</f>
        <v>719563563516</v>
      </c>
      <c r="H12" s="15">
        <f>H9+H10+H11</f>
        <v>727458126057.45654</v>
      </c>
      <c r="I12" s="15">
        <f>I9+I10+I11</f>
        <v>714297415652.43311</v>
      </c>
      <c r="J12" s="15">
        <f>G12-H12</f>
        <v>-7894562541.456543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G16" s="16"/>
      <c r="H16" s="16"/>
      <c r="I16" s="16"/>
      <c r="J16" s="16"/>
    </row>
    <row r="17" spans="5:10" x14ac:dyDescent="0.3">
      <c r="E17" s="16"/>
      <c r="F17" s="16"/>
      <c r="G17" s="16"/>
      <c r="H17" s="16"/>
      <c r="I17" s="16"/>
      <c r="J17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ignoredErrors>
    <ignoredError sqref="E8:J8" numberStoredAsText="1"/>
    <ignoredError sqref="F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2020-02-27T16:50:34Z</cp:lastPrinted>
  <dcterms:created xsi:type="dcterms:W3CDTF">2019-12-03T00:28:13Z</dcterms:created>
  <dcterms:modified xsi:type="dcterms:W3CDTF">2022-10-18T18:30:16Z</dcterms:modified>
</cp:coreProperties>
</file>