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2DO_Trimestre_2023\Presupuestal\"/>
    </mc:Choice>
  </mc:AlternateContent>
  <xr:revisionPtr revIDLastSave="0" documentId="13_ncr:1_{BC8ADAED-BE0F-4CB3-B01A-B08014B5D4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<sst xmlns="http://schemas.openxmlformats.org/spreadsheetml/2006/main" count="21" uniqueCount="21">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</sst>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zoomScaleNormal="100" zoomScaleSheetLayoutView="100" workbookViewId="0">
      <selection activeCell="H15" sqref="H15"/>
    </sheetView>
  </sheetViews>
  <sheetFormatPr baseColWidth="10" defaultColWidth="9.140625" defaultRowHeight="12.75" x14ac:dyDescent="0.2"/>
  <cols>
    <col min="1" max="1" width="4.140625" style="2" customWidth="1"/>
    <col min="2" max="2" width="2.5703125" style="2" customWidth="1"/>
    <col min="3" max="3" width="53.28515625" style="2" customWidth="1"/>
    <col min="4" max="5" width="18.28515625" style="2" customWidth="1"/>
    <col min="6" max="6" width="18.85546875" style="2" bestFit="1" customWidth="1"/>
    <col min="7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2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2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 x14ac:dyDescent="0.2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 x14ac:dyDescent="0.2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2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2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2">
      <c r="A9" s="1"/>
      <c r="B9" s="8"/>
      <c r="C9" s="9" t="s">
        <v>16</v>
      </c>
      <c r="D9" s="10">
        <v>514440071613</v>
      </c>
      <c r="E9" s="10">
        <f>F9-D9</f>
        <v>812931978</v>
      </c>
      <c r="F9" s="10">
        <v>515253003591</v>
      </c>
      <c r="G9" s="10">
        <v>538095662156.25177</v>
      </c>
      <c r="H9" s="10">
        <v>503312136718.40076</v>
      </c>
      <c r="I9" s="10">
        <f>F9-G9</f>
        <v>-22842658565.25177</v>
      </c>
      <c r="J9" s="1"/>
    </row>
    <row r="10" spans="1:10" ht="21.95" customHeight="1" thickBot="1" x14ac:dyDescent="0.25">
      <c r="A10" s="1"/>
      <c r="B10" s="25" t="s">
        <v>17</v>
      </c>
      <c r="C10" s="25"/>
      <c r="D10" s="11">
        <f t="shared" ref="D10:I10" si="0">D9</f>
        <v>514440071613</v>
      </c>
      <c r="E10" s="11">
        <f t="shared" si="0"/>
        <v>812931978</v>
      </c>
      <c r="F10" s="11">
        <f t="shared" si="0"/>
        <v>515253003591</v>
      </c>
      <c r="G10" s="11">
        <f t="shared" si="0"/>
        <v>538095662156.25177</v>
      </c>
      <c r="H10" s="11">
        <f t="shared" si="0"/>
        <v>503312136718.40076</v>
      </c>
      <c r="I10" s="11">
        <f t="shared" si="0"/>
        <v>-22842658565.25177</v>
      </c>
      <c r="J10" s="1"/>
    </row>
    <row r="11" spans="1:10" ht="17.100000000000001" customHeight="1" x14ac:dyDescent="0.2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2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0" pageOrder="overThenDown" orientation="landscape" horizontalDpi="300" verticalDpi="300" r:id="rId1"/>
  <headerFooter alignWithMargins="0"/>
  <ignoredErrors>
    <ignoredError sqref="D8 F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Tania Vazquez Rojas</cp:lastModifiedBy>
  <cp:lastPrinted>2020-02-27T16:51:52Z</cp:lastPrinted>
  <dcterms:created xsi:type="dcterms:W3CDTF">2019-12-03T00:23:49Z</dcterms:created>
  <dcterms:modified xsi:type="dcterms:W3CDTF">2023-07-20T22:38:56Z</dcterms:modified>
</cp:coreProperties>
</file>