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sa_\Documents\Home_Office_IMSS\AMEPp_2021\SHCP\FIB\J003\Atención comentarios UED\"/>
    </mc:Choice>
  </mc:AlternateContent>
  <bookViews>
    <workbookView xWindow="0" yWindow="0" windowWidth="20460" windowHeight="6390"/>
  </bookViews>
  <sheets>
    <sheet name="DESC_PP" sheetId="1" r:id="rId1"/>
    <sheet name="COM_SIM_DUP" sheetId="2" r:id="rId2"/>
    <sheet name="PLANEACIÓN" sheetId="5" r:id="rId3"/>
    <sheet name="relación" sheetId="8" state="hidden" r:id="rId4"/>
    <sheet name="Ramo" sheetId="7" state="hidden" r:id="rId5"/>
  </sheets>
  <definedNames>
    <definedName name="_xlnm.Print_Area" localSheetId="0">DESC_PP!$A$1:$M$5</definedName>
    <definedName name="_xlnm.Print_Area" localSheetId="2">PLANEACIÓN!$A$1:$M$18</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<sst xmlns="http://schemas.openxmlformats.org/spreadsheetml/2006/main" count="138" uniqueCount="127">
  <si>
    <t>Ramo</t>
  </si>
  <si>
    <t>Nombre del Pp</t>
  </si>
  <si>
    <t>UR coordinadora ante la UED</t>
  </si>
  <si>
    <t>Antecedentes del Pp</t>
  </si>
  <si>
    <t>Problema o necesidad pública que atiende el Pp</t>
  </si>
  <si>
    <t>Objetivo del Pp</t>
  </si>
  <si>
    <t>Bienes o servicios que genera el Pp</t>
  </si>
  <si>
    <t>Principales procesos operativos</t>
  </si>
  <si>
    <t>Complementariedades, similitudes y duplicidades</t>
  </si>
  <si>
    <t>Modalidad y clave</t>
  </si>
  <si>
    <t>Dependencia o Entidad</t>
  </si>
  <si>
    <t>Problema público que busca resolver</t>
  </si>
  <si>
    <t>Objetivo central</t>
  </si>
  <si>
    <t>Población
objetivo</t>
  </si>
  <si>
    <t>Cobertura geográfica</t>
  </si>
  <si>
    <t>Bien y/o servicio generado</t>
  </si>
  <si>
    <t>Relación identificada</t>
  </si>
  <si>
    <t>Justificación y acciones de coordinación</t>
  </si>
  <si>
    <r>
      <t xml:space="preserve">Especificar de manera clara, concreta y única el problema o necesidad pública que el Pp busca atender, tomando como referencia la Metodología de Marco Lógico para su redacción: 
Población afectada por el problema y que el Pp tiene planeado atender (Población objetivo) + Situación problemática o necesidad pública a ser atendida.
Extensión máxima </t>
    </r>
    <r>
      <rPr>
        <i/>
        <u/>
        <sz val="8"/>
        <color theme="9" tint="-0.499984740745262"/>
        <rFont val="Montserrat"/>
      </rPr>
      <t>500 caracteres</t>
    </r>
  </si>
  <si>
    <r>
      <t xml:space="preserve">Especificar el objetivo general del Pp, el cual debe corresponder con la solución del problema o necesidad pública definida y con la selección de la alternativa óptima que implementará el Pp.
La redacción debe contener: verbo en infinitivo + objetivo que se busca lograr (para qué y/o a quién se busca beneficiar) + mediante + actividad(es) sustancial(es) del Pp.
Extensión máxima </t>
    </r>
    <r>
      <rPr>
        <i/>
        <u/>
        <sz val="8"/>
        <color theme="9" tint="-0.499984740745262"/>
        <rFont val="Montserrat"/>
      </rPr>
      <t>500 caracteres</t>
    </r>
  </si>
  <si>
    <r>
      <t xml:space="preserve">Cuantificar a la población objetivo previamente descrita, con base en datos provenientes de estadísticas oficiales, registros administrativos, literatura especializada o documentos institucionales. 
Indicar la fuente y periodicidad de actualización.
Extensión máxima </t>
    </r>
    <r>
      <rPr>
        <i/>
        <u/>
        <sz val="8"/>
        <color theme="9" tint="-0.499984740745262"/>
        <rFont val="Montserrat"/>
      </rPr>
      <t>600 caracteres</t>
    </r>
  </si>
  <si>
    <r>
      <t xml:space="preserve">Describir los componentes, tipos de apoyo, proyectos, bienes, servicios, subsidios y en general cualquier producto o entregable generado por el Pp para el logro de su objetivo.
Extensión máxima </t>
    </r>
    <r>
      <rPr>
        <i/>
        <u/>
        <sz val="8"/>
        <color theme="9" tint="-0.499984740745262"/>
        <rFont val="Montserrat"/>
      </rPr>
      <t>800 caracteres</t>
    </r>
  </si>
  <si>
    <r>
      <t xml:space="preserve">Describir los principales procesos operativos que realiza el Pp para la generación  y entrega de sus componentes, apoyos, proyectos, bienes, servicios, subsidios y en general de cualquier producto o entregable que genere.
Extensión máxima </t>
    </r>
    <r>
      <rPr>
        <i/>
        <u/>
        <sz val="8"/>
        <color theme="9" tint="-0.499984740745262"/>
        <rFont val="Montserrat"/>
      </rPr>
      <t>800 caracteres</t>
    </r>
  </si>
  <si>
    <r>
      <t xml:space="preserve">Describir a la población que presenta el problema o necesidad y que el Pp tiene planeado atender. Considerar que la población objetivo corresponde a los receptores de los entregables que genera el Pp, pudiendo ser personas físicas o morales, públicas o privadas; bienes; institución(es) o área(s) geográfica(s) que pueden agruparse por la presencia o ausencia de un atributo que le identifica como problemático(a), necesitado(a) y/o con oportunidades de mejora.
Extensión máxima </t>
    </r>
    <r>
      <rPr>
        <i/>
        <u/>
        <sz val="8"/>
        <color theme="9" tint="-0.499984740745262"/>
        <rFont val="Montserrat"/>
      </rPr>
      <t>600 caracteres</t>
    </r>
  </si>
  <si>
    <t>Contribución del Pp a la Planeación Nacional de Desarrollo</t>
  </si>
  <si>
    <t>Descripción de la contribución del Pp al Plan Nacional de Desarrollo</t>
  </si>
  <si>
    <t>Indicar la modalidad y clave del Pp analizado.
Formato: letra de la modalidad + tres dígitos de la clave. Ejemplo K001</t>
  </si>
  <si>
    <t>Indicar el Ramo del Pp analizado.
Formato: clave + nombre. Ejemplo 47 Entidades No Sectorizadas</t>
  </si>
  <si>
    <t>Indicar el nombre de la dependencia o entidad que opera el Pp analizado. Ejemplo: Instituto Nacional de las Mujeres</t>
  </si>
  <si>
    <t>Describir el problema público o necesidad que busca resolver el Pp analizado, obtenido preferentemente del diagnóstico del Pp analizado o, en su caso, de fuentes oficiales o institucionales que contenga dicha información.</t>
  </si>
  <si>
    <t>Indicar el objetivo que persigue el Pp analizado, obtenido de documentos oficiales, normativos o institucionales.</t>
  </si>
  <si>
    <t>Indicar la población objetivo del Pp analizado, obtenida de documentos oficiales, normativos o institucionales.</t>
  </si>
  <si>
    <t>Indicar el territorio delimitado que el Pp analizado tiene planeado o programado atender, obtenido de documentos oficiales, normativos o institucionales.</t>
  </si>
  <si>
    <t>Describir el/los componentes, apoyos, proyectos, bienes, servicios, subsidios, producto o entregable generado por el Pp analizado, con el cual se identifica similitud, complementariedad o duplicidad.</t>
  </si>
  <si>
    <t>Argumentar sobre el tipo de relación identificada y las acciones previstas de coordinación para garantizar la eficiencia en el uso de los recursos públicos.</t>
  </si>
  <si>
    <t>Indicar el nombre completo del Pp analizado.</t>
  </si>
  <si>
    <t>Seleccionar la relación identificada entre el Pp para el que se elabora esta FIB y el Pp analizado (Complementariedad , Similitud o Duplicidad)</t>
  </si>
  <si>
    <r>
      <rPr>
        <b/>
        <i/>
        <sz val="10"/>
        <color theme="9" tint="-0.499984740745262"/>
        <rFont val="Montserrat"/>
      </rPr>
      <t>INSTRUCCIONES:</t>
    </r>
    <r>
      <rPr>
        <i/>
        <sz val="10"/>
        <color theme="9" tint="-0.499984740745262"/>
        <rFont val="Montserrat"/>
      </rPr>
      <t xml:space="preserve"> Este apartado tiene el propósito identificar posibles </t>
    </r>
    <r>
      <rPr>
        <b/>
        <i/>
        <sz val="10"/>
        <color theme="9" tint="-0.499984740745262"/>
        <rFont val="Montserrat"/>
      </rPr>
      <t>similitudes, complementariedades y/o duplicidades</t>
    </r>
    <r>
      <rPr>
        <i/>
        <sz val="10"/>
        <color theme="9" tint="-0.499984740745262"/>
        <rFont val="Montserrat"/>
      </rPr>
      <t xml:space="preserve"> del Pp con otros Pp incluidos en la Estructura Programática vigente. Para mayor detalle sobre este análisis, se sugiere consultar el Modelo de Términos de Referencia para la evaluación en materia de diseño, aplicable a evaluaciones cuya instancia de coordinación es la Secretaría de Hacienda y Crédito Público, disponibles en: https://www.gob.mx/shcp/acciones-y-programas/evaluacion-de-programas-presupuestarios-de-la-administracion-publica-federal-130241 
</t>
    </r>
    <r>
      <rPr>
        <b/>
        <i/>
        <sz val="10"/>
        <color theme="9" tint="-0.499984740745262"/>
        <rFont val="Montserrat"/>
      </rPr>
      <t>NOTA:</t>
    </r>
    <r>
      <rPr>
        <i/>
        <sz val="10"/>
        <color theme="9" tint="-0.499984740745262"/>
        <rFont val="Montserrat"/>
      </rPr>
      <t xml:space="preserve"> Para el llenado de la presente tabla se deberán tomar en consideración las siguientes definiciones:
</t>
    </r>
    <r>
      <rPr>
        <b/>
        <i/>
        <sz val="10"/>
        <color theme="9" tint="-0.499984740745262"/>
        <rFont val="Montserrat"/>
      </rPr>
      <t xml:space="preserve">
Complementariedad</t>
    </r>
    <r>
      <rPr>
        <i/>
        <sz val="10"/>
        <color theme="9" tint="-0.499984740745262"/>
        <rFont val="Montserrat"/>
      </rPr>
      <t xml:space="preserve">: se considera que dos Pp son complementarios cuando atienden a una misma población mediante la generación de diferentes bienes y/o servicios para el logro de objetivos con características similares.
</t>
    </r>
    <r>
      <rPr>
        <b/>
        <i/>
        <sz val="10"/>
        <color theme="9" tint="-0.499984740745262"/>
        <rFont val="Montserrat"/>
      </rPr>
      <t>Similitud</t>
    </r>
    <r>
      <rPr>
        <i/>
        <sz val="10"/>
        <color theme="9" tint="-0.499984740745262"/>
        <rFont val="Montserrat"/>
      </rPr>
      <t xml:space="preserve">: se considera que dos Pp son similares cuando se identifican características comunes en el objetivo central que persiguen, pero los bienes y/o servicios que generan son diferentes, o bien, generan bienes y/o servicios con características similares para el logro de objetivos diferenciados.
</t>
    </r>
    <r>
      <rPr>
        <b/>
        <i/>
        <sz val="10"/>
        <color theme="9" tint="-0.499984740745262"/>
        <rFont val="Montserrat"/>
      </rPr>
      <t>Duplicidad</t>
    </r>
    <r>
      <rPr>
        <i/>
        <sz val="10"/>
        <color theme="9" tint="-0.499984740745262"/>
        <rFont val="Montserrat"/>
      </rPr>
      <t>: se considera que dos Pp podrían presentar duplicidad cuando persiguen un mismo objetivo central, mediante la generación de bienes y/o servicios con características iguales, o bien, se atiende a una misma población mediante el mismo tipo de bien o servicio.</t>
    </r>
  </si>
  <si>
    <t>Seleccionar el Ramo de la lista desplegable.</t>
  </si>
  <si>
    <t>Escribir el nombre del Pp.</t>
  </si>
  <si>
    <t>Modalidad y Clave presupuestaria</t>
  </si>
  <si>
    <t>Nombre del Programa Presupuestario (Pp)</t>
  </si>
  <si>
    <t xml:space="preserve">Indicar la Clave del Pp, conformada por la Modalidad (letra) + Clave (tres dígitos numéricos), ejemplo: M001. </t>
  </si>
  <si>
    <t>Indicar la clave y nombre de la UR principal. En caso de que el Pp sea operado por más de una UR, se entenderá por UR principal, la Unidad que funge como coordinadora del resto de UR que participan en el Pp, quien concentra la información del Pp o quien reporta la información del Pp en el marco del PbR SED y quien realiza el llenado de esta FIB.</t>
  </si>
  <si>
    <r>
      <t xml:space="preserve">Describir brevemente el entorno de política pública en el que opera el Pp, considerando:
&gt;&gt; Origen del problema público o necesidad que atiende y su contexto (breve);
&gt;&gt; En su caso, porqué resulta necesaria o relevante su modificación sustancial;
&gt;&gt; Los cambios programáticos que en su caso haya tenido el Pp (fusión, escisión, re-sectorización, etc.);
&gt;&gt; Si el cambio proviene de una recomendación derivada de una evaluación, auditoría, estudio, etc. 
Considerar que la extensión máxima del campo es de </t>
    </r>
    <r>
      <rPr>
        <i/>
        <u/>
        <sz val="8"/>
        <color theme="9" tint="-0.499984740745262"/>
        <rFont val="Montserrat"/>
      </rPr>
      <t>mil caracteres</t>
    </r>
    <r>
      <rPr>
        <i/>
        <sz val="8"/>
        <color theme="9" tint="-0.499984740745262"/>
        <rFont val="Montserrat"/>
      </rPr>
      <t>, por lo que se sugiere un esfuerzo de síntesis de la información más relevante.</t>
    </r>
  </si>
  <si>
    <t>Población objetivo: Descripción</t>
  </si>
  <si>
    <t>Población objetivo: Cuantificación</t>
  </si>
  <si>
    <t>Descripción del Programa Presupuestario</t>
  </si>
  <si>
    <t>01 - Poder Legislativo</t>
  </si>
  <si>
    <t>02 - Oficina de la Presidencia de la República</t>
  </si>
  <si>
    <t>03 - Poder Judicial</t>
  </si>
  <si>
    <t>04 - Gobernación</t>
  </si>
  <si>
    <t>05 - Relaciones Exteriores</t>
  </si>
  <si>
    <t>06 - Hacienda y Crédito Público</t>
  </si>
  <si>
    <t>07 - Defensa Nacional</t>
  </si>
  <si>
    <t>08 - Agricultura y Desarrollo Rural</t>
  </si>
  <si>
    <t>09 - Comunicaciones y Transportes</t>
  </si>
  <si>
    <t>10 - Economía</t>
  </si>
  <si>
    <t>11 - Educación Pública</t>
  </si>
  <si>
    <t>12 - Salud</t>
  </si>
  <si>
    <t>13 - Marina</t>
  </si>
  <si>
    <t>14 - Trabajo y Previsión Social</t>
  </si>
  <si>
    <t>15 - Desarrollo Agrario, Territorial y Urbano</t>
  </si>
  <si>
    <t>16 - Medio Ambiente y Recursos Naturales</t>
  </si>
  <si>
    <t>18 - Energía</t>
  </si>
  <si>
    <t>19 - Aportaciones a Seguridad Social</t>
  </si>
  <si>
    <t>20 - Bienestar</t>
  </si>
  <si>
    <t>21 - Turismo</t>
  </si>
  <si>
    <t>22 - Instituto Nacional Electoral</t>
  </si>
  <si>
    <t>23 - Provisiones Salariales y Económicas</t>
  </si>
  <si>
    <t>24 - Deuda Pública</t>
  </si>
  <si>
    <t>25 - Previsiones y Aportaciones para los Sistemas de Educación Básica, Normal, Tecnológica y de Adultos</t>
  </si>
  <si>
    <t>27 - Función Pública</t>
  </si>
  <si>
    <t>28 - Participaciones a Entidades Federativas y Municipios</t>
  </si>
  <si>
    <t>30 - Adeudos de Ejercicios Fiscales Anteriores</t>
  </si>
  <si>
    <t>31 - Tribunales Agrarios</t>
  </si>
  <si>
    <t>32 - Tribunal Federal de Justicia Administrativa</t>
  </si>
  <si>
    <t>33 - Aportaciones Federales para Entidades Federativas y Municipios</t>
  </si>
  <si>
    <t>34 - Erogaciones para los Programas de Apoyo a Ahorradores y Deudores de la Banca</t>
  </si>
  <si>
    <t>35 - Comisión Nacional de los Derechos Humanos</t>
  </si>
  <si>
    <t>36 - Seguridad y Protección Ciudadana</t>
  </si>
  <si>
    <t>37 - Consejería Jurídica del Ejecutivo Federal</t>
  </si>
  <si>
    <t>38 - Consejo Nacional de Ciencia y Tecnología</t>
  </si>
  <si>
    <t>40 - Información Nacional Estadística y Geográfica</t>
  </si>
  <si>
    <t>41 - Comisión Federal de Competencia Económica</t>
  </si>
  <si>
    <t>43 - Instituto Federal de Telecomunicaciones</t>
  </si>
  <si>
    <t>44 - Instituto Nacional de Transparencia, Acceso a la Información y Protección de Datos Personales</t>
  </si>
  <si>
    <t>45 - Comisión Reguladora de Energía</t>
  </si>
  <si>
    <t>46 - Comisión Nacional de Hidrocarburos</t>
  </si>
  <si>
    <t>47 - Entidades no Sectorizadas</t>
  </si>
  <si>
    <t>48 - Cultura</t>
  </si>
  <si>
    <t>49 - Fiscalía General de la República</t>
  </si>
  <si>
    <t>50 - Instituto Mexicano del Seguro Social</t>
  </si>
  <si>
    <t>51 - Instituto de Seguridad y Servicios Sociales de los Trabajadores del Estado</t>
  </si>
  <si>
    <t>52 - Petróleos Mexicanos</t>
  </si>
  <si>
    <t>53 - Comisión Federal de Electricidad</t>
  </si>
  <si>
    <t>Complementariedad</t>
  </si>
  <si>
    <t>Similitud</t>
  </si>
  <si>
    <t>Duplicidad</t>
  </si>
  <si>
    <t>J003</t>
  </si>
  <si>
    <t>Régimen de Pensiones y Jubilaciones IMSS</t>
  </si>
  <si>
    <t>- Determinación del modelo demográfico y financiero de cálculo del presupuesto del siguiente ejercicio.
- Establecer el número de trabajadores que adquirirán el derecho a jubilarse en cada mes.
- Estimar las entradas y salidas mensuales a la nómina del RJP.
- Calcular el número de jubilados y pensionados con derecho a pensión en curso de pago y el monto correspondiente.</t>
  </si>
  <si>
    <t>- Anteproyecto de Presupuesto para jubilados y pensionados IMSS.
- Análisis e integración de las cuentas que conforman el flujo de efectivo del RJP.
- Seguimiento mensual para determinar la suficiencia presupuestal del Pp.
- Formato 318.</t>
  </si>
  <si>
    <r>
      <t xml:space="preserve">Se proyecta para el cierre del ejercicio 2021, contar con 345,268 jubilados y pensionados IMSS, bajo el amparo de lo señalado en el Contrato Colectivo de Trabajo. La actualización se realiza anualmente, el total de casos considera a los trabajadores activos que cumplirán con los requisitos para obtener una jubilación y/o pensión, </t>
    </r>
    <r>
      <rPr>
        <b/>
        <sz val="10"/>
        <color theme="2" tint="-0.749992370372631"/>
        <rFont val="Montserrat"/>
      </rPr>
      <t>acorde al Sistema Integral de Administración de Personal del Instituto.</t>
    </r>
  </si>
  <si>
    <r>
      <rPr>
        <b/>
        <sz val="10"/>
        <color theme="2" tint="-0.749992370372631"/>
        <rFont val="Montserrat"/>
      </rPr>
      <t>GYR-Instituto Mexicano del Seguro Socia</t>
    </r>
    <r>
      <rPr>
        <sz val="10"/>
        <color theme="2" tint="-0.749992370372631"/>
        <rFont val="Montserrat"/>
      </rPr>
      <t>l</t>
    </r>
  </si>
  <si>
    <r>
      <t xml:space="preserve">Garantizar el pago de las jubilaciones y pensiones de los ex trabajadores del IMSS, otorgadas bajo el amparo del Contrato Colectivo de Trabajo para fortalecer el Sistema de Pensiones en México. Lo anterior, contribuye a dar cumplimiento al eje II. Política Social del Plan Nacional de Desarrollo 2019-2024. Asimismo, se vincula con el objetivo prioritario 4 </t>
    </r>
    <r>
      <rPr>
        <b/>
        <sz val="10"/>
        <color theme="2" tint="-0.749992370372631"/>
        <rFont val="Montserrat"/>
      </rPr>
      <t>"Garantizar el derecho a guarderías, a prestaciones sociales, deportivas, culturales y económicas; e impulsar la promoción de la salud y tutela de la salud"</t>
    </r>
    <r>
      <rPr>
        <sz val="10"/>
        <color theme="2" tint="-0.749992370372631"/>
        <rFont val="Montserrat"/>
      </rPr>
      <t xml:space="preserve"> en el trabajo del Programa Institucional del Instituto Mexicano del Seguro Social 2020-2024.</t>
    </r>
  </si>
  <si>
    <r>
      <t xml:space="preserve">El Pp se creó en 2008, para el año 2014 se define como exento de contar con una MIR, mediante oficio No. 419-A-14-0623, de la SHCP. </t>
    </r>
    <r>
      <rPr>
        <b/>
        <sz val="10"/>
        <color theme="2" tint="-0.749992370372631"/>
        <rFont val="Montserrat"/>
      </rPr>
      <t>Es de mencionar, que de 2019 a 2020 se establecieron las definiciones de dos indicadores complementarios a la FID-J003, que refieren proyección de casos para cada ejercicio.</t>
    </r>
    <r>
      <rPr>
        <sz val="10"/>
        <color theme="2" tint="-0.749992370372631"/>
        <rFont val="Montserrat"/>
      </rPr>
      <t xml:space="preserve">
Es de señalar que el desarrollo político, económico y social ha propiciado logros laborales que han fortalecido el bienestar de los trabajadores una vez que han alcanzado del derecho a jubilarse o pensionarse. El bienestar alcanzado se ha extendido a sus beneficiarios, circunstancia que da cumplimiento a los logros laborales señalados en el Contrato Colectivo de Trabajo, propiciando con ello un efecto multiplicador que fortalece el entorno económico y social para los ex trabajadores del Instituto. </t>
    </r>
    <r>
      <rPr>
        <b/>
        <sz val="10"/>
        <color theme="2" tint="-0.749992370372631"/>
        <rFont val="Montserrat"/>
      </rPr>
      <t xml:space="preserve">Finalmente, la operación del programa dentro del Instituto, se lleva a cabo a través de la Coordinación de Presupuesto y Gestión del Gasto en Servicios Personales de la Dirección de Administración.
</t>
    </r>
  </si>
  <si>
    <t>J001</t>
  </si>
  <si>
    <t>Pensiones en curso de pago Ley 1973</t>
  </si>
  <si>
    <t>Instituto Mexicano del Seguro Social</t>
  </si>
  <si>
    <t>J002</t>
  </si>
  <si>
    <t>Rentas vitalicias Ley 1997</t>
  </si>
  <si>
    <t>Nacional</t>
  </si>
  <si>
    <r>
      <rPr>
        <b/>
        <sz val="10"/>
        <color theme="2" tint="-0.749992370372631"/>
        <rFont val="Montserrat"/>
      </rPr>
      <t>Las y los trabajadores del Instituto Mexicano del Seguro Social</t>
    </r>
    <r>
      <rPr>
        <sz val="10"/>
        <color theme="2" tint="-0.749992370372631"/>
        <rFont val="Montserrat"/>
      </rPr>
      <t>, bajo el amparo del "Régimen de Jubilaciones y Pensiones", establecido en el Contrato Colectivo de Trabajo.</t>
    </r>
  </si>
  <si>
    <t>Las y los trabajadores del IMSS que cumplen los requisitos bajo el Régimen de Jubilaciones y Pensiones establecido en el Contrato Colectivo de Trabajo adolecen de un pago inoportuno calculado en términos de la normativa aplicable para solventar sus gastos.</t>
  </si>
  <si>
    <t>Garantizar un pago oportuno a las y los trabajadores del IMSS que cumplen los requisitos bajo el Régimen de Jubilaciones y Pensiones" establecido en el Contrato Colectivo de Trabajo mediante transferencias monetarias calculadas en términos de la normativa aplicable para solventar sus gastos.</t>
  </si>
  <si>
    <t>Garantizar un ingreso a las personas trabajadoras afiliadas al IMSS y sus familiares que cumplen los requisitos de la Ley de Seguro Social de 1973 (LSS73) mediante el otorgamiento de pensiones.</t>
  </si>
  <si>
    <t>Las personas trabajadoras afiliadas al IMSS y sus familiares que cumplen los requisitos de la Ley de Seguro Social de 1973 (asegurados, pensionados y beneficiarios).</t>
  </si>
  <si>
    <t>Las personas trabajadoras afiliadas al IMSS y sus familiares que cumplen los requisitos de la Ley de Seguro Social vigente de 1997 carecen de un ingreso que les permita solventar sus gastos al término de su vida laboral*.
*El término de su vida laboral puede generarse a causa de un riesgo de trabajo, invalidación por una enfermedad no profesional, retiro por edad o fallecimiento.</t>
  </si>
  <si>
    <t>Garantizar un ingreso a las personas trabajadoras afiliadas al IMSS y sus familiares que cumplen los requisitos de la Ley de Seguro Social vigente de 1997 (LSS97) mediante la transferencia de recursos a las aseguradoras correspondientes para el otorgamiento de sus rentas vitalicias.</t>
  </si>
  <si>
    <t>Las personas trabajadoras afiliadas al IMSS y sus familiares que cumplen los requisitos de la Ley de Seguro Social de 1997 (asegurados, pensionados y beneficiarios).</t>
  </si>
  <si>
    <t>• Cuantificación de la población objetivo beneficiada con el Pp.
• Rentas vitalicias tramitadas oportunamente.
• Solicitudes de rentas vitalicias con resolución.
• Recursos transferidos oportunamente a las compañías aseguradoras.</t>
  </si>
  <si>
    <t xml:space="preserve">Las personas trabajadoras afiliadas al IMSS y sus familiares que cumplen los requisitos de la Ley de Seguro Social de 1973 carecen de un ingreso que les permitan solventar sus gastos al término de su vida laboral*.
*El término de su vida laboral puede generarse a causa de un riesgo de trabajo, invalidación por una enfermedad no profesional, retiro por edad o fallecimiento.
</t>
  </si>
  <si>
    <t xml:space="preserve">• Cuantificación de la población objetivo beneficiada con el Pp.
• Solicitudes de pensiones tramitadas oportunamente.
• Solicitudes de pensiones con resolución.
• Volantes pagados con acreditamiento en cuenta bancaria.
</t>
  </si>
  <si>
    <t>Los Pp J001 y J003 no persiguen a una misma población objetivo y se rigen por diferente normatividad; sin embargo, se considera que existe una similitud entre los Pp en comento ya que se identifica que ambos programas persiguen un objetivo central que es fortalecer el Sistema de Pensiones en México.
Es de resaltar que el J001 es un Pp fuera del ámbito de competencia de la de la Coordinación de Presupuesto y Gestión del Gasto en Servicios Personales de la Dirección de Administración.</t>
  </si>
  <si>
    <t>Los Pp J002 y J003 no persiguen a una misma población objetivo y se rigen por diferente normatividad; sin embargo, se considera que existe una similitud entre los Pp en comento ya que se identifica que ambos programas persiguen un objetivo central que es fortalecer el Sistema de Pensiones en México.
Es de resaltar que el J002 es un Pp fuera del ámbito de competencia de la de la Coordinación de Presupuesto y Gestión del Gasto en Servicios Personales de la Dirección de Administración.</t>
  </si>
  <si>
    <t>La definición del problema, objetivo y población objetivo del presente programa corresponde a la versión más actualizada, misma que se encuentra en proceso de validación.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</si>
</sst>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b/>
      <sz val="10.5"/>
      <color theme="0"/>
      <name val="Montserrat"/>
    </font>
    <font>
      <sz val="11"/>
      <color theme="1"/>
      <name val="Montserrat"/>
    </font>
    <font>
      <b/>
      <sz val="9"/>
      <name val="Montserrat"/>
    </font>
    <font>
      <b/>
      <sz val="11"/>
      <color theme="0"/>
      <name val="Montserrat"/>
    </font>
    <font>
      <sz val="10"/>
      <color theme="2" tint="-0.749992370372631"/>
      <name val="Montserrat"/>
    </font>
    <font>
      <i/>
      <sz val="8"/>
      <color theme="9" tint="-0.499984740745262"/>
      <name val="Montserrat"/>
    </font>
    <font>
      <b/>
      <sz val="9"/>
      <color theme="9" tint="-0.499984740745262"/>
      <name val="Montserrat"/>
    </font>
    <font>
      <b/>
      <sz val="10"/>
      <color theme="9" tint="-0.499984740745262"/>
      <name val="Montserrat"/>
    </font>
    <font>
      <i/>
      <u/>
      <sz val="8"/>
      <color theme="9" tint="-0.499984740745262"/>
      <name val="Montserrat"/>
    </font>
    <font>
      <b/>
      <sz val="12"/>
      <color theme="0"/>
      <name val="Montserrat"/>
    </font>
    <font>
      <b/>
      <sz val="9"/>
      <color rgb="FF285C4D"/>
      <name val="Montserrat"/>
    </font>
    <font>
      <i/>
      <sz val="9"/>
      <color theme="9" tint="-0.499984740745262"/>
      <name val="Montserrat"/>
    </font>
    <font>
      <i/>
      <sz val="10"/>
      <color theme="9" tint="-0.499984740745262"/>
      <name val="Montserrat"/>
    </font>
    <font>
      <b/>
      <i/>
      <sz val="10"/>
      <color theme="9" tint="-0.499984740745262"/>
      <name val="Montserrat"/>
    </font>
    <font>
      <sz val="9"/>
      <color theme="1"/>
      <name val="Montserrat"/>
    </font>
    <font>
      <b/>
      <sz val="9"/>
      <color theme="0"/>
      <name val="Montserrat"/>
    </font>
    <font>
      <sz val="7"/>
      <color theme="2" tint="-0.749992370372631"/>
      <name val="Montserrat"/>
    </font>
    <font>
      <b/>
      <sz val="11"/>
      <color rgb="FFC00000"/>
      <name val="Calibri"/>
      <family val="2"/>
      <scheme val="minor"/>
    </font>
    <font>
      <b/>
      <sz val="10"/>
      <color theme="2" tint="-0.749992370372631"/>
      <name val="Montserrat"/>
    </font>
    <font>
      <b/>
      <sz val="7"/>
      <color theme="2" tint="-0.749992370372631"/>
      <name val="Montserrat"/>
    </font>
  </fonts>
  <fills count="6">
    <fill>
      <patternFill patternType="none"/>
    </fill>
    <fill>
      <patternFill patternType="gray125"/>
    </fill>
    <fill>
      <patternFill patternType="solid">
        <fgColor rgb="FFECF8F5"/>
        <bgColor indexed="64"/>
      </patternFill>
    </fill>
    <fill>
      <patternFill patternType="solid">
        <fgColor theme="9" tint="-0.499984740745262"/>
        <bgColor indexed="64"/>
      </patternFill>
    </fill>
    <fill>
      <patternFill patternType="solid">
        <fgColor rgb="FFD4C19C"/>
        <bgColor indexed="64"/>
      </patternFill>
    </fill>
    <fill>
      <patternFill patternType="solid">
        <fgColor theme="3"/>
        <bgColor indexed="64"/>
      </patternFill>
    </fill>
  </fills>
  <borders count="22">
    <border>
      <left/>
      <right/>
      <top/>
      <bottom/>
      <diagonal/>
    </border>
    <border>
      <left/>
      <right/>
      <top/>
      <bottom style="medium">
        <color indexed="64"/>
      </bottom>
      <diagonal/>
    </border>
    <border>
      <left style="medium">
        <color indexed="64"/>
      </left>
      <right style="thin">
        <color theme="1" tint="-0.24994659260841701"/>
      </right>
      <top style="thin">
        <color theme="1" tint="-0.24994659260841701"/>
      </top>
      <bottom style="thin">
        <color theme="1" tint="-0.24994659260841701"/>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style="medium">
        <color indexed="64"/>
      </left>
      <right style="thin">
        <color theme="1" tint="-0.24994659260841701"/>
      </right>
      <top style="thin">
        <color theme="1" tint="-0.24994659260841701"/>
      </top>
      <bottom style="medium">
        <color indexed="64"/>
      </bottom>
      <diagonal/>
    </border>
    <border>
      <left style="thin">
        <color theme="1" tint="-0.24994659260841701"/>
      </left>
      <right style="thin">
        <color theme="1" tint="-0.24994659260841701"/>
      </right>
      <top style="thin">
        <color theme="1" tint="-0.24994659260841701"/>
      </top>
      <bottom style="medium">
        <color indexed="64"/>
      </bottom>
      <diagonal/>
    </border>
    <border>
      <left style="thin">
        <color theme="0"/>
      </left>
      <right style="thin">
        <color theme="0"/>
      </right>
      <top/>
      <bottom style="thin">
        <color theme="0"/>
      </bottom>
      <diagonal/>
    </border>
    <border>
      <left style="thin">
        <color theme="2"/>
      </left>
      <right style="thin">
        <color theme="2"/>
      </right>
      <top style="thin">
        <color theme="2"/>
      </top>
      <bottom style="thin">
        <color theme="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theme="1" tint="-0.24994659260841701"/>
      </bottom>
      <diagonal/>
    </border>
    <border>
      <left/>
      <right/>
      <top style="medium">
        <color indexed="64"/>
      </top>
      <bottom style="thin">
        <color theme="1" tint="-0.24994659260841701"/>
      </bottom>
      <diagonal/>
    </border>
    <border>
      <left/>
      <right style="thin">
        <color theme="1" tint="-0.24994659260841701"/>
      </right>
      <top style="medium">
        <color indexed="64"/>
      </top>
      <bottom style="thin">
        <color theme="1" tint="-0.24994659260841701"/>
      </bottom>
      <diagonal/>
    </border>
    <border>
      <left/>
      <right/>
      <top style="thin">
        <color theme="6"/>
      </top>
      <bottom style="thin">
        <color theme="6"/>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s>
  <cellStyleXfs count="1">
    <xf numFmtId="0" fontId="0" fillId="0" borderId="0"/>
  </cellStyleXfs>
  <cellXfs count="54">
    <xf numFmtId="0" fontId="0" fillId="0" borderId="0" xfId="0"/>
    <xf numFmtId="0" fontId="3" fillId="0" borderId="0" xfId="0" applyFont="1" applyFill="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0" fillId="3" borderId="0" xfId="0" applyFill="1"/>
    <xf numFmtId="0" fontId="8"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7" xfId="0" quotePrefix="1" applyFont="1" applyFill="1" applyBorder="1" applyAlignment="1">
      <alignment horizontal="center" vertical="center" wrapText="1"/>
    </xf>
    <xf numFmtId="0" fontId="4" fillId="4" borderId="0" xfId="0" applyFont="1" applyFill="1" applyAlignment="1">
      <alignment vertical="center" textRotation="90" wrapText="1"/>
    </xf>
    <xf numFmtId="0" fontId="2" fillId="4" borderId="0" xfId="0" applyFont="1" applyFill="1" applyAlignment="1">
      <alignment vertical="center"/>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0" fillId="3" borderId="0" xfId="0" applyFill="1" applyAlignment="1"/>
    <xf numFmtId="0" fontId="16" fillId="5" borderId="16" xfId="0" applyFont="1" applyFill="1" applyBorder="1" applyAlignment="1">
      <alignment horizontal="center" vertical="center" wrapText="1"/>
    </xf>
    <xf numFmtId="0" fontId="15" fillId="0" borderId="0" xfId="0" applyFont="1"/>
    <xf numFmtId="0" fontId="17" fillId="0" borderId="2" xfId="0" applyFont="1" applyBorder="1" applyAlignment="1" applyProtection="1">
      <alignment horizontal="left" vertical="center" wrapText="1"/>
      <protection locked="0"/>
    </xf>
    <xf numFmtId="0" fontId="17" fillId="0" borderId="3" xfId="0" applyFont="1" applyBorder="1" applyAlignment="1" applyProtection="1">
      <alignment horizontal="center" vertical="center" wrapText="1"/>
      <protection locked="0"/>
    </xf>
    <xf numFmtId="0" fontId="17" fillId="0" borderId="3" xfId="0" applyFont="1" applyBorder="1" applyAlignment="1" applyProtection="1">
      <alignment horizontal="left" vertical="center" wrapText="1"/>
      <protection locked="0"/>
    </xf>
    <xf numFmtId="0" fontId="17" fillId="0" borderId="4" xfId="0" applyFont="1" applyBorder="1" applyAlignment="1" applyProtection="1">
      <alignment horizontal="left" vertical="center" wrapText="1"/>
      <protection locked="0"/>
    </xf>
    <xf numFmtId="0" fontId="17" fillId="0" borderId="5" xfId="0" applyFont="1" applyBorder="1" applyAlignment="1" applyProtection="1">
      <alignment horizontal="center" vertical="center" wrapText="1"/>
      <protection locked="0"/>
    </xf>
    <xf numFmtId="0" fontId="17" fillId="0" borderId="5" xfId="0" applyFont="1" applyBorder="1" applyAlignment="1" applyProtection="1">
      <alignment horizontal="left" vertical="center" wrapText="1"/>
      <protection locked="0"/>
    </xf>
    <xf numFmtId="0" fontId="5" fillId="0" borderId="6" xfId="0" applyFont="1" applyBorder="1" applyAlignment="1" applyProtection="1">
      <alignment horizontal="justify" vertical="center" wrapText="1"/>
      <protection locked="0"/>
    </xf>
    <xf numFmtId="0" fontId="18" fillId="0" borderId="0" xfId="0" applyFont="1"/>
    <xf numFmtId="0" fontId="5" fillId="0" borderId="6" xfId="0" quotePrefix="1" applyFont="1" applyBorder="1" applyAlignment="1" applyProtection="1">
      <alignment horizontal="justify" vertical="center" wrapText="1"/>
      <protection locked="0"/>
    </xf>
    <xf numFmtId="0" fontId="0" fillId="0" borderId="0" xfId="0" applyFill="1"/>
    <xf numFmtId="0" fontId="17" fillId="0" borderId="3" xfId="0" applyFont="1" applyBorder="1" applyAlignment="1" applyProtection="1">
      <alignment horizontal="justify" vertical="center" wrapText="1"/>
      <protection locked="0"/>
    </xf>
    <xf numFmtId="0" fontId="10" fillId="4" borderId="0" xfId="0" applyFont="1" applyFill="1" applyAlignment="1">
      <alignment horizontal="center" vertical="center" textRotation="90"/>
    </xf>
    <xf numFmtId="0" fontId="5" fillId="0" borderId="6" xfId="0" applyFont="1" applyFill="1" applyBorder="1" applyAlignment="1" applyProtection="1">
      <alignment horizontal="justify" vertical="center" wrapText="1"/>
      <protection locked="0"/>
    </xf>
    <xf numFmtId="0" fontId="19" fillId="0" borderId="6" xfId="0" applyFont="1" applyFill="1" applyBorder="1" applyAlignment="1" applyProtection="1">
      <alignment horizontal="justify" vertical="center" wrapText="1"/>
      <protection locked="0"/>
    </xf>
    <xf numFmtId="0" fontId="20" fillId="0" borderId="3" xfId="0" applyFont="1" applyBorder="1" applyAlignment="1" applyProtection="1">
      <alignment horizontal="center" vertical="center" wrapText="1"/>
      <protection locked="0"/>
    </xf>
    <xf numFmtId="0" fontId="0" fillId="3" borderId="0" xfId="0" applyFill="1" applyAlignment="1">
      <alignment horizontal="center"/>
    </xf>
    <xf numFmtId="0" fontId="1" fillId="3" borderId="0" xfId="0" applyFont="1" applyFill="1" applyAlignment="1">
      <alignment horizontal="center" vertical="center" textRotation="90"/>
    </xf>
    <xf numFmtId="0" fontId="2" fillId="3" borderId="0" xfId="0" applyFont="1" applyFill="1" applyAlignment="1">
      <alignment horizontal="center" vertical="center"/>
    </xf>
    <xf numFmtId="0" fontId="1" fillId="3" borderId="0" xfId="0" applyFont="1" applyFill="1" applyBorder="1" applyAlignment="1">
      <alignment horizontal="center" vertical="center" textRotation="90"/>
    </xf>
    <xf numFmtId="0" fontId="2" fillId="3" borderId="1" xfId="0" applyFont="1" applyFill="1" applyBorder="1" applyAlignment="1">
      <alignment horizontal="center" vertical="center"/>
    </xf>
    <xf numFmtId="0" fontId="13" fillId="2" borderId="13" xfId="0" applyFont="1" applyFill="1" applyBorder="1" applyAlignment="1">
      <alignment horizontal="left" vertical="center" wrapText="1"/>
    </xf>
    <xf numFmtId="0" fontId="13" fillId="2" borderId="14" xfId="0" applyFont="1" applyFill="1" applyBorder="1" applyAlignment="1">
      <alignment horizontal="left" vertical="center" wrapText="1"/>
    </xf>
    <xf numFmtId="0" fontId="13" fillId="2" borderId="15" xfId="0" applyFont="1" applyFill="1" applyBorder="1" applyAlignment="1">
      <alignment horizontal="left" vertical="center" wrapText="1"/>
    </xf>
    <xf numFmtId="0" fontId="11" fillId="2" borderId="11"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12" xfId="0" applyFont="1" applyFill="1" applyBorder="1" applyAlignment="1">
      <alignment horizontal="center" vertical="center"/>
    </xf>
    <xf numFmtId="0" fontId="2" fillId="4" borderId="0" xfId="0" applyFont="1" applyFill="1" applyAlignment="1">
      <alignment horizontal="center" vertical="center"/>
    </xf>
    <xf numFmtId="0" fontId="10" fillId="4" borderId="0" xfId="0" applyFont="1" applyFill="1" applyAlignment="1">
      <alignment horizontal="center" vertical="center" textRotation="90"/>
    </xf>
    <xf numFmtId="0" fontId="11" fillId="2" borderId="8"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0" xfId="0" applyFont="1" applyFill="1" applyBorder="1" applyAlignment="1">
      <alignment horizontal="center" vertical="center"/>
    </xf>
    <xf numFmtId="0" fontId="5" fillId="0" borderId="17" xfId="0" quotePrefix="1" applyFont="1" applyFill="1" applyBorder="1" applyAlignment="1" applyProtection="1">
      <alignment horizontal="justify" vertical="center" wrapText="1"/>
      <protection locked="0"/>
    </xf>
    <xf numFmtId="0" fontId="5" fillId="0" borderId="0" xfId="0" quotePrefix="1" applyFont="1" applyFill="1" applyBorder="1" applyAlignment="1" applyProtection="1">
      <alignment horizontal="justify" vertical="center" wrapText="1"/>
      <protection locked="0"/>
    </xf>
    <xf numFmtId="0" fontId="5" fillId="0" borderId="18" xfId="0" quotePrefix="1" applyFont="1" applyFill="1" applyBorder="1" applyAlignment="1" applyProtection="1">
      <alignment horizontal="justify" vertical="center" wrapText="1"/>
      <protection locked="0"/>
    </xf>
    <xf numFmtId="0" fontId="5" fillId="0" borderId="19" xfId="0" quotePrefix="1" applyFont="1" applyFill="1" applyBorder="1" applyAlignment="1" applyProtection="1">
      <alignment horizontal="justify" vertical="center" wrapText="1"/>
      <protection locked="0"/>
    </xf>
    <xf numFmtId="0" fontId="5" fillId="0" borderId="20" xfId="0" quotePrefix="1" applyFont="1" applyFill="1" applyBorder="1" applyAlignment="1" applyProtection="1">
      <alignment horizontal="justify" vertical="center" wrapText="1"/>
      <protection locked="0"/>
    </xf>
    <xf numFmtId="0" fontId="5" fillId="0" borderId="21" xfId="0" quotePrefix="1" applyFont="1" applyFill="1" applyBorder="1" applyAlignment="1" applyProtection="1">
      <alignment horizontal="justify" vertical="center" wrapText="1"/>
      <protection locked="0"/>
    </xf>
    <xf numFmtId="0" fontId="17" fillId="0" borderId="3" xfId="0" quotePrefix="1" applyFont="1" applyBorder="1" applyAlignment="1" applyProtection="1">
      <alignment horizontal="justify" vertical="center" wrapText="1"/>
      <protection locked="0"/>
    </xf>
    <xf numFmtId="0" fontId="17" fillId="0" borderId="3" xfId="0" quotePrefix="1" applyFont="1" applyBorder="1" applyAlignment="1" applyProtection="1">
      <alignment horizontal="left" vertical="center" wrapText="1"/>
      <protection locked="0"/>
    </xf>
  </cellXfs>
  <cellStyles count="1">
    <cellStyle name="Normal" xfId="0" builtinId="0"/>
  </cellStyles>
  <dxfs count="8">
    <dxf>
      <fill>
        <patternFill>
          <bgColor rgb="FFE7DCC7"/>
        </patternFill>
      </fill>
    </dxf>
    <dxf>
      <fill>
        <patternFill>
          <bgColor rgb="FFE7DCC7"/>
        </patternFill>
      </fill>
    </dxf>
    <dxf>
      <fill>
        <patternFill>
          <bgColor rgb="FFE7DCC7"/>
        </patternFill>
      </fill>
    </dxf>
    <dxf>
      <fill>
        <patternFill>
          <bgColor rgb="FFE7DCC7"/>
        </patternFill>
      </fill>
    </dxf>
    <dxf>
      <fill>
        <patternFill>
          <bgColor rgb="FFE7DCC7"/>
        </patternFill>
      </fill>
    </dxf>
    <dxf>
      <fill>
        <patternFill>
          <bgColor rgb="FFE7DCC7"/>
        </patternFill>
      </fill>
    </dxf>
    <dxf>
      <fill>
        <patternFill>
          <bgColor rgb="FFE7DCC7"/>
        </patternFill>
      </fill>
    </dxf>
    <dxf>
      <fill>
        <patternFill>
          <bgColor rgb="FFE7DCC7"/>
        </patternFill>
      </fill>
    </dxf>
  </dxfs>
  <tableStyles count="0" defaultTableStyle="TableStyleMedium2" defaultPivotStyle="PivotStyleLight16"/>
  <colors>
    <mruColors>
      <color rgb="FFC4EAE0"/>
      <color rgb="FFFFCC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
  <sheetViews>
    <sheetView tabSelected="1" zoomScaleNormal="100" zoomScaleSheetLayoutView="100" workbookViewId="0">
      <selection activeCell="F4" sqref="F4"/>
    </sheetView>
  </sheetViews>
  <sheetFormatPr baseColWidth="10" defaultRowHeight="15" x14ac:dyDescent="0.25"/>
  <cols>
    <col min="2" max="2" width="18.7109375" customWidth="1"/>
    <col min="3" max="3" width="18.5703125" customWidth="1"/>
    <col min="4" max="4" width="22.85546875" customWidth="1"/>
    <col min="5" max="5" width="27.5703125" customWidth="1"/>
    <col min="6" max="6" width="93.85546875" customWidth="1"/>
    <col min="7" max="7" width="45.140625" customWidth="1"/>
    <col min="8" max="8" width="51.28515625" customWidth="1"/>
    <col min="9" max="9" width="54" customWidth="1"/>
    <col min="10" max="10" width="32.85546875" customWidth="1"/>
    <col min="11" max="11" width="44.7109375" customWidth="1"/>
    <col min="12" max="12" width="49.5703125" customWidth="1"/>
  </cols>
  <sheetData>
    <row r="1" spans="1:13" ht="33" customHeight="1" x14ac:dyDescent="0.25">
      <c r="A1" s="12"/>
      <c r="B1" s="4"/>
      <c r="C1" s="4"/>
      <c r="D1" s="4"/>
      <c r="E1" s="4"/>
      <c r="F1" s="4"/>
      <c r="G1" s="4"/>
      <c r="H1" s="4"/>
      <c r="I1" s="4"/>
      <c r="J1" s="4"/>
      <c r="K1" s="4"/>
      <c r="L1" s="4"/>
      <c r="M1" s="30"/>
    </row>
    <row r="2" spans="1:13" s="1" customFormat="1" ht="101.25" customHeight="1" x14ac:dyDescent="0.25">
      <c r="A2" s="31" t="s">
        <v>47</v>
      </c>
      <c r="B2" s="5" t="s">
        <v>0</v>
      </c>
      <c r="C2" s="5" t="s">
        <v>40</v>
      </c>
      <c r="D2" s="5" t="s">
        <v>41</v>
      </c>
      <c r="E2" s="5" t="s">
        <v>2</v>
      </c>
      <c r="F2" s="5" t="s">
        <v>3</v>
      </c>
      <c r="G2" s="5" t="s">
        <v>4</v>
      </c>
      <c r="H2" s="5" t="s">
        <v>5</v>
      </c>
      <c r="I2" s="5" t="s">
        <v>45</v>
      </c>
      <c r="J2" s="5" t="s">
        <v>46</v>
      </c>
      <c r="K2" s="5" t="s">
        <v>6</v>
      </c>
      <c r="L2" s="5" t="s">
        <v>7</v>
      </c>
      <c r="M2" s="30"/>
    </row>
    <row r="3" spans="1:13" s="1" customFormat="1" ht="170.25" customHeight="1" x14ac:dyDescent="0.25">
      <c r="A3" s="31"/>
      <c r="B3" s="6" t="s">
        <v>38</v>
      </c>
      <c r="C3" s="6" t="s">
        <v>42</v>
      </c>
      <c r="D3" s="6" t="s">
        <v>39</v>
      </c>
      <c r="E3" s="6" t="s">
        <v>43</v>
      </c>
      <c r="F3" s="6" t="s">
        <v>44</v>
      </c>
      <c r="G3" s="6" t="s">
        <v>18</v>
      </c>
      <c r="H3" s="6" t="s">
        <v>19</v>
      </c>
      <c r="I3" s="7" t="s">
        <v>23</v>
      </c>
      <c r="J3" s="6" t="s">
        <v>20</v>
      </c>
      <c r="K3" s="6" t="s">
        <v>21</v>
      </c>
      <c r="L3" s="6" t="s">
        <v>22</v>
      </c>
      <c r="M3" s="30"/>
    </row>
    <row r="4" spans="1:13" ht="206.25" customHeight="1" x14ac:dyDescent="0.25">
      <c r="A4" s="31"/>
      <c r="B4" s="21" t="s">
        <v>92</v>
      </c>
      <c r="C4" s="21" t="s">
        <v>99</v>
      </c>
      <c r="D4" s="21" t="s">
        <v>100</v>
      </c>
      <c r="E4" s="27" t="s">
        <v>104</v>
      </c>
      <c r="F4" s="27" t="s">
        <v>106</v>
      </c>
      <c r="G4" s="28" t="s">
        <v>114</v>
      </c>
      <c r="H4" s="28" t="s">
        <v>115</v>
      </c>
      <c r="I4" s="21" t="s">
        <v>113</v>
      </c>
      <c r="J4" s="27" t="s">
        <v>103</v>
      </c>
      <c r="K4" s="23" t="s">
        <v>102</v>
      </c>
      <c r="L4" s="23" t="s">
        <v>101</v>
      </c>
      <c r="M4" s="30"/>
    </row>
    <row r="5" spans="1:13" x14ac:dyDescent="0.25">
      <c r="A5" s="12"/>
      <c r="B5" s="4"/>
      <c r="C5" s="4"/>
      <c r="D5" s="4"/>
      <c r="E5" s="4"/>
      <c r="F5" s="4"/>
      <c r="G5" s="4"/>
      <c r="H5" s="4"/>
      <c r="I5" s="4"/>
      <c r="J5" s="4"/>
      <c r="K5" s="4"/>
      <c r="L5" s="4"/>
      <c r="M5" s="4"/>
    </row>
    <row r="6" spans="1:13" x14ac:dyDescent="0.25">
      <c r="F6" s="24"/>
    </row>
  </sheetData>
  <mergeCells count="2">
    <mergeCell ref="M1:M4"/>
    <mergeCell ref="A2:A4"/>
  </mergeCells>
  <conditionalFormatting sqref="B4:G4 I4:L4">
    <cfRule type="expression" dxfId="7" priority="2">
      <formula>B4=""</formula>
    </cfRule>
  </conditionalFormatting>
  <conditionalFormatting sqref="H4">
    <cfRule type="expression" dxfId="6" priority="1">
      <formula>H4=""</formula>
    </cfRule>
  </conditionalFormatting>
  <printOptions horizontalCentered="1"/>
  <pageMargins left="0.70866141732283472" right="0.70866141732283472" top="0.74803149606299213" bottom="0.74803149606299213" header="0.31496062992125984" footer="0.31496062992125984"/>
  <pageSetup scale="98"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Ramo!$A$2:$A$49</xm:f>
          </x14:formula1>
          <xm:sqref>B4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view="pageBreakPreview" topLeftCell="G5" zoomScaleNormal="100" zoomScaleSheetLayoutView="100" workbookViewId="0">
      <selection activeCell="N6" sqref="N6"/>
    </sheetView>
  </sheetViews>
  <sheetFormatPr baseColWidth="10" defaultRowHeight="15" x14ac:dyDescent="0.25"/>
  <cols>
    <col min="2" max="2" width="20" customWidth="1"/>
    <col min="3" max="3" width="17.28515625" customWidth="1"/>
    <col min="4" max="4" width="13.42578125" customWidth="1"/>
    <col min="5" max="5" width="22.42578125" customWidth="1"/>
    <col min="6" max="11" width="24.5703125" customWidth="1"/>
    <col min="12" max="12" width="35.42578125" customWidth="1"/>
  </cols>
  <sheetData>
    <row r="1" spans="1:14" ht="25.5" customHeight="1" thickBot="1" x14ac:dyDescent="0.3">
      <c r="A1" s="33" t="s">
        <v>8</v>
      </c>
      <c r="B1" s="34"/>
      <c r="C1" s="34"/>
      <c r="D1" s="34"/>
      <c r="E1" s="34"/>
      <c r="F1" s="34"/>
      <c r="G1" s="34"/>
      <c r="H1" s="34"/>
      <c r="I1" s="34"/>
      <c r="J1" s="34"/>
      <c r="K1" s="34"/>
      <c r="L1" s="34"/>
      <c r="M1" s="32"/>
    </row>
    <row r="2" spans="1:14" ht="182.25" customHeight="1" x14ac:dyDescent="0.25">
      <c r="A2" s="33"/>
      <c r="B2" s="35" t="s">
        <v>37</v>
      </c>
      <c r="C2" s="36"/>
      <c r="D2" s="36"/>
      <c r="E2" s="36"/>
      <c r="F2" s="36"/>
      <c r="G2" s="36"/>
      <c r="H2" s="36"/>
      <c r="I2" s="36"/>
      <c r="J2" s="36"/>
      <c r="K2" s="36"/>
      <c r="L2" s="37"/>
      <c r="M2" s="32"/>
    </row>
    <row r="3" spans="1:14" ht="30" customHeight="1" x14ac:dyDescent="0.25">
      <c r="A3" s="33"/>
      <c r="B3" s="2" t="s">
        <v>1</v>
      </c>
      <c r="C3" s="3" t="s">
        <v>9</v>
      </c>
      <c r="D3" s="3" t="s">
        <v>0</v>
      </c>
      <c r="E3" s="3" t="s">
        <v>10</v>
      </c>
      <c r="F3" s="3" t="s">
        <v>11</v>
      </c>
      <c r="G3" s="3" t="s">
        <v>12</v>
      </c>
      <c r="H3" s="3" t="s">
        <v>13</v>
      </c>
      <c r="I3" s="3" t="s">
        <v>14</v>
      </c>
      <c r="J3" s="3" t="s">
        <v>15</v>
      </c>
      <c r="K3" s="3" t="s">
        <v>16</v>
      </c>
      <c r="L3" s="3" t="s">
        <v>17</v>
      </c>
      <c r="M3" s="32"/>
    </row>
    <row r="4" spans="1:14" ht="197.25" customHeight="1" x14ac:dyDescent="0.25">
      <c r="A4" s="33"/>
      <c r="B4" s="10" t="s">
        <v>35</v>
      </c>
      <c r="C4" s="11" t="s">
        <v>26</v>
      </c>
      <c r="D4" s="11" t="s">
        <v>27</v>
      </c>
      <c r="E4" s="11" t="s">
        <v>28</v>
      </c>
      <c r="F4" s="11" t="s">
        <v>29</v>
      </c>
      <c r="G4" s="11" t="s">
        <v>30</v>
      </c>
      <c r="H4" s="11" t="s">
        <v>31</v>
      </c>
      <c r="I4" s="11" t="s">
        <v>32</v>
      </c>
      <c r="J4" s="11" t="s">
        <v>33</v>
      </c>
      <c r="K4" s="11" t="s">
        <v>36</v>
      </c>
      <c r="L4" s="11" t="s">
        <v>34</v>
      </c>
      <c r="M4" s="32"/>
    </row>
    <row r="5" spans="1:14" ht="102.75" customHeight="1" x14ac:dyDescent="0.25">
      <c r="A5" s="33"/>
      <c r="B5" s="15" t="s">
        <v>108</v>
      </c>
      <c r="C5" s="16" t="s">
        <v>107</v>
      </c>
      <c r="D5" s="16" t="s">
        <v>92</v>
      </c>
      <c r="E5" s="16" t="s">
        <v>109</v>
      </c>
      <c r="F5" s="25" t="s">
        <v>122</v>
      </c>
      <c r="G5" s="25" t="s">
        <v>116</v>
      </c>
      <c r="H5" s="52" t="s">
        <v>117</v>
      </c>
      <c r="I5" s="25" t="s">
        <v>112</v>
      </c>
      <c r="J5" s="25" t="s">
        <v>123</v>
      </c>
      <c r="K5" s="16" t="s">
        <v>97</v>
      </c>
      <c r="L5" s="29" t="s">
        <v>124</v>
      </c>
      <c r="M5" s="32"/>
      <c r="N5" s="52" t="s">
        <v>126</v>
      </c>
    </row>
    <row r="6" spans="1:14" ht="67.5" customHeight="1" x14ac:dyDescent="0.25">
      <c r="A6" s="33"/>
      <c r="B6" s="15" t="s">
        <v>111</v>
      </c>
      <c r="C6" s="16" t="s">
        <v>110</v>
      </c>
      <c r="D6" s="16" t="s">
        <v>92</v>
      </c>
      <c r="E6" s="16" t="s">
        <v>109</v>
      </c>
      <c r="F6" s="17" t="s">
        <v>118</v>
      </c>
      <c r="G6" s="17" t="s">
        <v>119</v>
      </c>
      <c r="H6" s="53" t="s">
        <v>120</v>
      </c>
      <c r="I6" s="17" t="s">
        <v>112</v>
      </c>
      <c r="J6" s="53" t="s">
        <v>121</v>
      </c>
      <c r="K6" s="16" t="s">
        <v>97</v>
      </c>
      <c r="L6" s="29" t="s">
        <v>125</v>
      </c>
      <c r="M6" s="32"/>
      <c r="N6" s="52" t="s">
        <v>126</v>
      </c>
    </row>
    <row r="7" spans="1:14" ht="67.5" customHeight="1" x14ac:dyDescent="0.25">
      <c r="A7" s="33"/>
      <c r="B7" s="15"/>
      <c r="C7" s="16"/>
      <c r="D7" s="16"/>
      <c r="E7" s="16"/>
      <c r="F7" s="17"/>
      <c r="G7" s="17"/>
      <c r="H7" s="17"/>
      <c r="I7" s="17"/>
      <c r="J7" s="16"/>
      <c r="K7" s="16"/>
      <c r="L7" s="17"/>
      <c r="M7" s="32"/>
    </row>
    <row r="8" spans="1:14" ht="67.5" customHeight="1" thickBot="1" x14ac:dyDescent="0.3">
      <c r="A8" s="33"/>
      <c r="B8" s="18"/>
      <c r="C8" s="19"/>
      <c r="D8" s="19"/>
      <c r="E8" s="19"/>
      <c r="F8" s="20"/>
      <c r="G8" s="20"/>
      <c r="H8" s="20"/>
      <c r="I8" s="20"/>
      <c r="J8" s="19"/>
      <c r="K8" s="16"/>
      <c r="L8" s="20"/>
      <c r="M8" s="32"/>
    </row>
    <row r="9" spans="1:14" ht="27" customHeight="1" x14ac:dyDescent="0.25">
      <c r="A9" s="33"/>
      <c r="B9" s="32"/>
      <c r="C9" s="32"/>
      <c r="D9" s="32"/>
      <c r="E9" s="32"/>
      <c r="F9" s="32"/>
      <c r="G9" s="32"/>
      <c r="H9" s="32"/>
      <c r="I9" s="32"/>
      <c r="J9" s="32"/>
      <c r="K9" s="32"/>
      <c r="L9" s="32"/>
      <c r="M9" s="32"/>
    </row>
  </sheetData>
  <mergeCells count="5">
    <mergeCell ref="B9:M9"/>
    <mergeCell ref="A1:A9"/>
    <mergeCell ref="B1:L1"/>
    <mergeCell ref="M1:M8"/>
    <mergeCell ref="B2:L2"/>
  </mergeCells>
  <conditionalFormatting sqref="B7:L8 B5:K6">
    <cfRule type="expression" dxfId="5" priority="5">
      <formula>B5=""</formula>
    </cfRule>
  </conditionalFormatting>
  <conditionalFormatting sqref="L5">
    <cfRule type="expression" dxfId="4" priority="4">
      <formula>L5=""</formula>
    </cfRule>
  </conditionalFormatting>
  <conditionalFormatting sqref="L6">
    <cfRule type="expression" dxfId="3" priority="3">
      <formula>L6=""</formula>
    </cfRule>
  </conditionalFormatting>
  <conditionalFormatting sqref="N5">
    <cfRule type="expression" dxfId="1" priority="2">
      <formula>N5=""</formula>
    </cfRule>
  </conditionalFormatting>
  <conditionalFormatting sqref="N6">
    <cfRule type="expression" dxfId="0" priority="1">
      <formula>N6=""</formula>
    </cfRule>
  </conditionalFormatting>
  <dataValidations count="1">
    <dataValidation type="textLength" operator="equal" allowBlank="1" showInputMessage="1" showErrorMessage="1" error="Formato Letra+3 dígitos, sin espacios ni guiones." sqref="C5:C8">
      <formula1>4</formula1>
    </dataValidation>
  </dataValidations>
  <pageMargins left="0.70866141732283472" right="0.70866141732283472" top="0.74803149606299213" bottom="0.74803149606299213" header="0.31496062992125984" footer="0.31496062992125984"/>
  <pageSetup orientation="portrait" r:id="rId1"/>
  <rowBreaks count="1" manualBreakCount="1">
    <brk id="5" max="16383" man="1"/>
  </rowBreaks>
  <extLst>
    <ext xmlns:x14="http://schemas.microsoft.com/office/spreadsheetml/2009/9/main" uri="{CCE6A557-97BC-4b89-ADB6-D9C93CAAB3DF}">
      <x14:dataValidations xmlns:xm="http://schemas.microsoft.com/office/excel/2006/main" count="1">
        <x14:dataValidation type="list" operator="lessThanOrEqual" allowBlank="1" showInputMessage="1" showErrorMessage="1" error="Seleccionar una opción de la lista desplegable">
          <x14:formula1>
            <xm:f>relación!$A$2:$A$4</xm:f>
          </x14:formula1>
          <xm:sqref>K5:K8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view="pageBreakPreview" zoomScale="130" zoomScaleNormal="100" zoomScaleSheetLayoutView="130" workbookViewId="0">
      <selection activeCell="B4" sqref="B4:L5"/>
    </sheetView>
  </sheetViews>
  <sheetFormatPr baseColWidth="10" defaultColWidth="0" defaultRowHeight="15" customHeight="1" zeroHeight="1" x14ac:dyDescent="0.25"/>
  <cols>
    <col min="1" max="1" width="6.7109375" customWidth="1"/>
    <col min="2" max="6" width="11.42578125" customWidth="1"/>
    <col min="7" max="7" width="4" customWidth="1"/>
    <col min="8" max="12" width="11.42578125" customWidth="1"/>
    <col min="13" max="13" width="6" customWidth="1"/>
    <col min="14" max="16384" width="11.42578125" hidden="1"/>
  </cols>
  <sheetData>
    <row r="1" spans="1:13" ht="18.75" thickBot="1" x14ac:dyDescent="0.3">
      <c r="A1" s="8"/>
      <c r="B1" s="9"/>
      <c r="C1" s="9"/>
      <c r="D1" s="9"/>
      <c r="E1" s="9"/>
      <c r="F1" s="9"/>
      <c r="G1" s="9"/>
      <c r="H1" s="9"/>
      <c r="I1" s="9"/>
      <c r="J1" s="9"/>
      <c r="K1" s="9"/>
      <c r="L1" s="9"/>
      <c r="M1" s="9"/>
    </row>
    <row r="2" spans="1:13" ht="18" x14ac:dyDescent="0.25">
      <c r="A2" s="42"/>
      <c r="B2" s="43" t="s">
        <v>24</v>
      </c>
      <c r="C2" s="44"/>
      <c r="D2" s="44"/>
      <c r="E2" s="44"/>
      <c r="F2" s="44"/>
      <c r="G2" s="44"/>
      <c r="H2" s="44"/>
      <c r="I2" s="44"/>
      <c r="J2" s="44"/>
      <c r="K2" s="44"/>
      <c r="L2" s="45"/>
      <c r="M2" s="9"/>
    </row>
    <row r="3" spans="1:13" ht="18" x14ac:dyDescent="0.25">
      <c r="A3" s="42"/>
      <c r="B3" s="38" t="s">
        <v>25</v>
      </c>
      <c r="C3" s="39"/>
      <c r="D3" s="39"/>
      <c r="E3" s="39"/>
      <c r="F3" s="39"/>
      <c r="G3" s="39"/>
      <c r="H3" s="39"/>
      <c r="I3" s="39"/>
      <c r="J3" s="39"/>
      <c r="K3" s="39"/>
      <c r="L3" s="40"/>
      <c r="M3" s="9"/>
    </row>
    <row r="4" spans="1:13" ht="51.75" customHeight="1" x14ac:dyDescent="0.25">
      <c r="A4" s="42"/>
      <c r="B4" s="46" t="s">
        <v>105</v>
      </c>
      <c r="C4" s="47"/>
      <c r="D4" s="47"/>
      <c r="E4" s="47"/>
      <c r="F4" s="47"/>
      <c r="G4" s="47"/>
      <c r="H4" s="47"/>
      <c r="I4" s="47"/>
      <c r="J4" s="47"/>
      <c r="K4" s="47"/>
      <c r="L4" s="48"/>
      <c r="M4" s="9"/>
    </row>
    <row r="5" spans="1:13" ht="47.25" customHeight="1" x14ac:dyDescent="0.25">
      <c r="A5" s="26"/>
      <c r="B5" s="49"/>
      <c r="C5" s="50"/>
      <c r="D5" s="50"/>
      <c r="E5" s="50"/>
      <c r="F5" s="50"/>
      <c r="G5" s="50"/>
      <c r="H5" s="50"/>
      <c r="I5" s="50"/>
      <c r="J5" s="50"/>
      <c r="K5" s="50"/>
      <c r="L5" s="51"/>
      <c r="M5" s="9"/>
    </row>
    <row r="6" spans="1:13" ht="18" x14ac:dyDescent="0.25">
      <c r="A6" s="8"/>
      <c r="B6" s="41"/>
      <c r="C6" s="41"/>
      <c r="D6" s="41"/>
      <c r="E6" s="41"/>
      <c r="F6" s="41"/>
      <c r="G6" s="41"/>
      <c r="H6" s="41"/>
      <c r="I6" s="41"/>
      <c r="J6" s="41"/>
      <c r="K6" s="41"/>
      <c r="L6" s="41"/>
      <c r="M6" s="9"/>
    </row>
    <row r="7" spans="1:13" ht="15" customHeight="1" x14ac:dyDescent="0.25"/>
    <row r="8" spans="1:13" ht="15" customHeight="1" x14ac:dyDescent="0.25"/>
    <row r="9" spans="1:13" ht="15" customHeight="1" x14ac:dyDescent="0.25">
      <c r="B9" s="22"/>
    </row>
    <row r="10" spans="1:13" ht="15" customHeight="1" x14ac:dyDescent="0.25"/>
    <row r="11" spans="1:13" ht="15" customHeight="1" x14ac:dyDescent="0.25"/>
    <row r="12" spans="1:13" ht="15" customHeight="1" x14ac:dyDescent="0.25"/>
    <row r="13" spans="1:13" ht="15" customHeight="1" x14ac:dyDescent="0.25"/>
    <row r="14" spans="1:13" ht="15" customHeight="1" x14ac:dyDescent="0.25"/>
    <row r="15" spans="1:13" ht="15" customHeight="1" x14ac:dyDescent="0.25"/>
    <row r="16" spans="1:13" ht="15" customHeight="1" x14ac:dyDescent="0.25"/>
    <row r="17" ht="15" customHeight="1" x14ac:dyDescent="0.25"/>
    <row r="18" ht="15" customHeight="1" x14ac:dyDescent="0.25"/>
    <row r="19" ht="15" customHeight="1" x14ac:dyDescent="0.25"/>
  </sheetData>
  <mergeCells count="5">
    <mergeCell ref="B3:L3"/>
    <mergeCell ref="B6:L6"/>
    <mergeCell ref="A2:A4"/>
    <mergeCell ref="B2:L2"/>
    <mergeCell ref="B4:L5"/>
  </mergeCells>
  <conditionalFormatting sqref="B4">
    <cfRule type="expression" dxfId="2" priority="1">
      <formula>B4=""</formula>
    </cfRule>
  </conditionalFormatting>
  <dataValidations count="1">
    <dataValidation type="textLength" operator="lessThanOrEqual" allowBlank="1" showInputMessage="1" showErrorMessage="1" error="Máximo 650 caracteres" sqref="B4">
      <formula1>650</formula1>
    </dataValidation>
  </dataValidations>
  <pageMargins left="0.7" right="0.7" top="0.75" bottom="0.75" header="0.3" footer="0.3"/>
  <pageSetup scale="9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E21" sqref="E21"/>
    </sheetView>
  </sheetViews>
  <sheetFormatPr baseColWidth="10" defaultRowHeight="15" x14ac:dyDescent="0.25"/>
  <cols>
    <col min="1" max="1" width="19.140625" bestFit="1" customWidth="1"/>
  </cols>
  <sheetData>
    <row r="1" spans="1:1" ht="27" x14ac:dyDescent="0.25">
      <c r="A1" s="13" t="s">
        <v>16</v>
      </c>
    </row>
    <row r="2" spans="1:1" x14ac:dyDescent="0.25">
      <c r="A2" s="14" t="s">
        <v>96</v>
      </c>
    </row>
    <row r="3" spans="1:1" x14ac:dyDescent="0.25">
      <c r="A3" s="14" t="s">
        <v>97</v>
      </c>
    </row>
    <row r="4" spans="1:1" x14ac:dyDescent="0.25">
      <c r="A4" s="14" t="s">
        <v>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topLeftCell="A28" workbookViewId="0">
      <selection activeCell="B1" sqref="B1:C1048576"/>
    </sheetView>
  </sheetViews>
  <sheetFormatPr baseColWidth="10" defaultRowHeight="13.5" x14ac:dyDescent="0.25"/>
  <cols>
    <col min="1" max="1" width="93.42578125" style="14" bestFit="1" customWidth="1"/>
    <col min="2" max="16384" width="11.42578125" style="14"/>
  </cols>
  <sheetData>
    <row r="1" spans="1:1" x14ac:dyDescent="0.25">
      <c r="A1" s="13" t="s">
        <v>0</v>
      </c>
    </row>
    <row r="2" spans="1:1" x14ac:dyDescent="0.25">
      <c r="A2" s="14" t="s">
        <v>48</v>
      </c>
    </row>
    <row r="3" spans="1:1" x14ac:dyDescent="0.25">
      <c r="A3" s="14" t="s">
        <v>49</v>
      </c>
    </row>
    <row r="4" spans="1:1" x14ac:dyDescent="0.25">
      <c r="A4" s="14" t="s">
        <v>50</v>
      </c>
    </row>
    <row r="5" spans="1:1" x14ac:dyDescent="0.25">
      <c r="A5" s="14" t="s">
        <v>51</v>
      </c>
    </row>
    <row r="6" spans="1:1" x14ac:dyDescent="0.25">
      <c r="A6" s="14" t="s">
        <v>52</v>
      </c>
    </row>
    <row r="7" spans="1:1" x14ac:dyDescent="0.25">
      <c r="A7" s="14" t="s">
        <v>53</v>
      </c>
    </row>
    <row r="8" spans="1:1" x14ac:dyDescent="0.25">
      <c r="A8" s="14" t="s">
        <v>54</v>
      </c>
    </row>
    <row r="9" spans="1:1" x14ac:dyDescent="0.25">
      <c r="A9" s="14" t="s">
        <v>55</v>
      </c>
    </row>
    <row r="10" spans="1:1" x14ac:dyDescent="0.25">
      <c r="A10" s="14" t="s">
        <v>56</v>
      </c>
    </row>
    <row r="11" spans="1:1" x14ac:dyDescent="0.25">
      <c r="A11" s="14" t="s">
        <v>57</v>
      </c>
    </row>
    <row r="12" spans="1:1" x14ac:dyDescent="0.25">
      <c r="A12" s="14" t="s">
        <v>58</v>
      </c>
    </row>
    <row r="13" spans="1:1" x14ac:dyDescent="0.25">
      <c r="A13" s="14" t="s">
        <v>59</v>
      </c>
    </row>
    <row r="14" spans="1:1" x14ac:dyDescent="0.25">
      <c r="A14" s="14" t="s">
        <v>60</v>
      </c>
    </row>
    <row r="15" spans="1:1" x14ac:dyDescent="0.25">
      <c r="A15" s="14" t="s">
        <v>61</v>
      </c>
    </row>
    <row r="16" spans="1:1" x14ac:dyDescent="0.25">
      <c r="A16" s="14" t="s">
        <v>62</v>
      </c>
    </row>
    <row r="17" spans="1:1" x14ac:dyDescent="0.25">
      <c r="A17" s="14" t="s">
        <v>63</v>
      </c>
    </row>
    <row r="18" spans="1:1" x14ac:dyDescent="0.25">
      <c r="A18" s="14" t="s">
        <v>64</v>
      </c>
    </row>
    <row r="19" spans="1:1" x14ac:dyDescent="0.25">
      <c r="A19" s="14" t="s">
        <v>65</v>
      </c>
    </row>
    <row r="20" spans="1:1" x14ac:dyDescent="0.25">
      <c r="A20" s="14" t="s">
        <v>66</v>
      </c>
    </row>
    <row r="21" spans="1:1" x14ac:dyDescent="0.25">
      <c r="A21" s="14" t="s">
        <v>67</v>
      </c>
    </row>
    <row r="22" spans="1:1" x14ac:dyDescent="0.25">
      <c r="A22" s="14" t="s">
        <v>68</v>
      </c>
    </row>
    <row r="23" spans="1:1" x14ac:dyDescent="0.25">
      <c r="A23" s="14" t="s">
        <v>69</v>
      </c>
    </row>
    <row r="24" spans="1:1" x14ac:dyDescent="0.25">
      <c r="A24" s="14" t="s">
        <v>70</v>
      </c>
    </row>
    <row r="25" spans="1:1" x14ac:dyDescent="0.25">
      <c r="A25" s="14" t="s">
        <v>71</v>
      </c>
    </row>
    <row r="26" spans="1:1" x14ac:dyDescent="0.25">
      <c r="A26" s="14" t="s">
        <v>72</v>
      </c>
    </row>
    <row r="27" spans="1:1" x14ac:dyDescent="0.25">
      <c r="A27" s="14" t="s">
        <v>73</v>
      </c>
    </row>
    <row r="28" spans="1:1" x14ac:dyDescent="0.25">
      <c r="A28" s="14" t="s">
        <v>74</v>
      </c>
    </row>
    <row r="29" spans="1:1" x14ac:dyDescent="0.25">
      <c r="A29" s="14" t="s">
        <v>75</v>
      </c>
    </row>
    <row r="30" spans="1:1" x14ac:dyDescent="0.25">
      <c r="A30" s="14" t="s">
        <v>76</v>
      </c>
    </row>
    <row r="31" spans="1:1" x14ac:dyDescent="0.25">
      <c r="A31" s="14" t="s">
        <v>77</v>
      </c>
    </row>
    <row r="32" spans="1:1" x14ac:dyDescent="0.25">
      <c r="A32" s="14" t="s">
        <v>78</v>
      </c>
    </row>
    <row r="33" spans="1:1" x14ac:dyDescent="0.25">
      <c r="A33" s="14" t="s">
        <v>79</v>
      </c>
    </row>
    <row r="34" spans="1:1" x14ac:dyDescent="0.25">
      <c r="A34" s="14" t="s">
        <v>80</v>
      </c>
    </row>
    <row r="35" spans="1:1" x14ac:dyDescent="0.25">
      <c r="A35" s="14" t="s">
        <v>81</v>
      </c>
    </row>
    <row r="36" spans="1:1" x14ac:dyDescent="0.25">
      <c r="A36" s="14" t="s">
        <v>82</v>
      </c>
    </row>
    <row r="37" spans="1:1" x14ac:dyDescent="0.25">
      <c r="A37" s="14" t="s">
        <v>83</v>
      </c>
    </row>
    <row r="38" spans="1:1" x14ac:dyDescent="0.25">
      <c r="A38" s="14" t="s">
        <v>84</v>
      </c>
    </row>
    <row r="39" spans="1:1" x14ac:dyDescent="0.25">
      <c r="A39" s="14" t="s">
        <v>85</v>
      </c>
    </row>
    <row r="40" spans="1:1" x14ac:dyDescent="0.25">
      <c r="A40" s="14" t="s">
        <v>86</v>
      </c>
    </row>
    <row r="41" spans="1:1" x14ac:dyDescent="0.25">
      <c r="A41" s="14" t="s">
        <v>87</v>
      </c>
    </row>
    <row r="42" spans="1:1" x14ac:dyDescent="0.25">
      <c r="A42" s="14" t="s">
        <v>88</v>
      </c>
    </row>
    <row r="43" spans="1:1" x14ac:dyDescent="0.25">
      <c r="A43" s="14" t="s">
        <v>89</v>
      </c>
    </row>
    <row r="44" spans="1:1" x14ac:dyDescent="0.25">
      <c r="A44" s="14" t="s">
        <v>90</v>
      </c>
    </row>
    <row r="45" spans="1:1" x14ac:dyDescent="0.25">
      <c r="A45" s="14" t="s">
        <v>91</v>
      </c>
    </row>
    <row r="46" spans="1:1" x14ac:dyDescent="0.25">
      <c r="A46" s="14" t="s">
        <v>92</v>
      </c>
    </row>
    <row r="47" spans="1:1" x14ac:dyDescent="0.25">
      <c r="A47" s="14" t="s">
        <v>93</v>
      </c>
    </row>
    <row r="48" spans="1:1" x14ac:dyDescent="0.25">
      <c r="A48" s="14" t="s">
        <v>94</v>
      </c>
    </row>
    <row r="49" spans="1:1" x14ac:dyDescent="0.25">
      <c r="A49" s="14" t="s">
        <v>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DESC_PP</vt:lpstr>
      <vt:lpstr>COM_SIM_DUP</vt:lpstr>
      <vt:lpstr>PLANEACIÓN</vt:lpstr>
      <vt:lpstr>relación</vt:lpstr>
      <vt:lpstr>Ramo</vt:lpstr>
      <vt:lpstr>DESC_PP!Área_de_impresión</vt:lpstr>
      <vt:lpstr>PLANEACIÓN!Área_de_impresión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prueba</dc:creator>
  <cp:lastModifiedBy>Misael Martinez Alferez</cp:lastModifiedBy>
  <cp:lastPrinted>2021-09-30T18:52:52Z</cp:lastPrinted>
  <dcterms:created xsi:type="dcterms:W3CDTF">2021-09-13T22:01:20Z</dcterms:created>
  <dcterms:modified xsi:type="dcterms:W3CDTF">2021-11-13T00:02:28Z</dcterms:modified>
</cp:coreProperties>
</file>